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<sst xmlns="http://schemas.openxmlformats.org/spreadsheetml/2006/main" count="59" uniqueCount="34">
  <si>
    <t xml:space="preserve">Школа</t>
  </si>
  <si>
    <t xml:space="preserve">МБОУ "СОШ №18 им.Б.Б.Городовикова"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</si>
  <si>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</si>
  <si>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</si>
  <si>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</si>
  <si>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</si>
  <si>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</si>
  <si>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</si>
  <si>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</si>
  <si>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</si>
  <si>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</si>
  <si>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</si>
  <si>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</si>
  <si>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</si>
  <si>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</si>
  <si>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</si>
  <si>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</si>
  <si>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</si>
  <si>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</si>
  <si>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</si>
  <si>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</si>
  <si>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</si>
  <si>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</t>
  </si>
  <si>
    <t xml:space="preserve">конд. Изд-е</t>
  </si>
  <si>
    <t xml:space="preserve">1 блюдо</t>
  </si>
  <si>
    <t xml:space="preserve">суп картоф. С фрикадельками.</t>
  </si>
  <si>
    <t xml:space="preserve">2 блюдо</t>
  </si>
  <si>
    <t xml:space="preserve">гарнир</t>
  </si>
  <si>
    <t xml:space="preserve">сладкое</t>
  </si>
  <si>
    <t xml:space="preserve">кофейный напиток с молоком</t>
  </si>
  <si>
    <t xml:space="preserve">хлеб бел</t>
  </si>
  <si>
    <t xml:space="preserve">хлеб пшеничный</t>
  </si>
  <si>
    <t xml:space="preserve">хлеб черн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</si>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</sst>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8.7226562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21"/>
      <c r="F7" s="19"/>
      <c r="G7" s="22"/>
      <c r="H7" s="22"/>
      <c r="I7" s="22"/>
      <c r="J7" s="23"/>
    </row>
    <row r="8" customFormat="false" ht="1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4.25" hidden="false" customHeight="false" outlineLevel="0" collapsed="false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customFormat="false" ht="14.25" hidden="false" customHeight="false" outlineLevel="0" collapsed="false">
      <c r="A12" s="14" t="s">
        <v>20</v>
      </c>
      <c r="B12" s="33" t="s">
        <v>21</v>
      </c>
      <c r="C12" s="34" t="s">
        <v>22</v>
      </c>
      <c r="D12" s="35" t="s">
        <v>23</v>
      </c>
      <c r="E12" s="36" t="n">
        <v>150</v>
      </c>
      <c r="F12" s="37" t="n">
        <v>16.2</v>
      </c>
      <c r="G12" s="38" t="n">
        <v>47</v>
      </c>
      <c r="H12" s="37" t="n">
        <v>0.04</v>
      </c>
      <c r="I12" s="38" t="n">
        <v>0</v>
      </c>
      <c r="J12" s="39" t="n">
        <v>9.8</v>
      </c>
    </row>
    <row r="13" customFormat="false" ht="24.6" hidden="false" customHeight="false" outlineLevel="0" collapsed="false">
      <c r="A13" s="14"/>
      <c r="B13" s="15" t="s">
        <v>24</v>
      </c>
      <c r="C13" s="16"/>
      <c r="D13" s="17" t="s">
        <v>25</v>
      </c>
      <c r="E13" s="21" t="n">
        <v>250</v>
      </c>
      <c r="F13" s="19" t="n">
        <v>45.41</v>
      </c>
      <c r="G13" s="40" t="n">
        <v>258.5</v>
      </c>
      <c r="H13" s="19" t="n">
        <v>7.29</v>
      </c>
      <c r="I13" s="40" t="n">
        <v>5.7</v>
      </c>
      <c r="J13" s="41" t="n">
        <v>16.99</v>
      </c>
    </row>
    <row r="14" customFormat="false" ht="14.25" hidden="false" customHeight="false" outlineLevel="0" collapsed="false">
      <c r="A14" s="14"/>
      <c r="B14" s="15" t="s">
        <v>26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customFormat="false" ht="14.25" hidden="false" customHeight="false" outlineLevel="0" collapsed="false">
      <c r="A15" s="14"/>
      <c r="B15" s="15" t="s">
        <v>27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customFormat="false" ht="14.25" hidden="false" customHeight="false" outlineLevel="0" collapsed="false">
      <c r="A16" s="14"/>
      <c r="B16" s="15" t="s">
        <v>28</v>
      </c>
      <c r="C16" s="16" t="s">
        <v>22</v>
      </c>
      <c r="D16" s="17" t="s">
        <v>29</v>
      </c>
      <c r="E16" s="21" t="n">
        <v>200</v>
      </c>
      <c r="F16" s="19" t="n">
        <v>14.51</v>
      </c>
      <c r="G16" s="40" t="n">
        <v>145.2</v>
      </c>
      <c r="H16" s="19" t="n">
        <v>3.52</v>
      </c>
      <c r="I16" s="19" t="n">
        <v>3.72</v>
      </c>
      <c r="J16" s="41" t="n">
        <v>25.49</v>
      </c>
    </row>
    <row r="17" customFormat="false" ht="14.25" hidden="false" customHeight="false" outlineLevel="0" collapsed="false">
      <c r="A17" s="14"/>
      <c r="B17" s="15" t="s">
        <v>30</v>
      </c>
      <c r="C17" s="16"/>
      <c r="D17" s="17" t="s">
        <v>31</v>
      </c>
      <c r="E17" s="21" t="n">
        <v>30</v>
      </c>
      <c r="F17" s="19" t="n">
        <v>1.94</v>
      </c>
      <c r="G17" s="40" t="n">
        <v>70.2</v>
      </c>
      <c r="H17" s="19" t="n">
        <v>2.28</v>
      </c>
      <c r="I17" s="19" t="n">
        <v>0.45</v>
      </c>
      <c r="J17" s="42" t="n">
        <v>13.2</v>
      </c>
    </row>
    <row r="18" customFormat="false" ht="14.25" hidden="false" customHeight="false" outlineLevel="0" collapsed="false">
      <c r="A18" s="14"/>
      <c r="B18" s="15" t="s">
        <v>32</v>
      </c>
      <c r="C18" s="16"/>
      <c r="D18" s="17" t="s">
        <v>33</v>
      </c>
      <c r="E18" s="21" t="n">
        <v>30</v>
      </c>
      <c r="F18" s="19" t="n">
        <v>1.94</v>
      </c>
      <c r="G18" s="19" t="n">
        <v>65.1</v>
      </c>
      <c r="H18" s="19" t="n">
        <v>2.04</v>
      </c>
      <c r="I18" s="19" t="n">
        <v>0.3</v>
      </c>
      <c r="J18" s="41" t="n">
        <v>13.2</v>
      </c>
    </row>
    <row r="19" customFormat="false" ht="14.25" hidden="false" customHeight="false" outlineLevel="0" collapsed="false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customFormat="false" ht="15" hidden="false" customHeight="false" outlineLevel="0" collapsed="false">
      <c r="A20" s="24"/>
      <c r="B20" s="25"/>
      <c r="C20" s="25"/>
      <c r="D20" s="26"/>
      <c r="E20" s="27" t="n">
        <f aca="false">E12+E13+E16+E17+E18</f>
        <v>660</v>
      </c>
      <c r="F20" s="28" t="n">
        <v>80</v>
      </c>
      <c r="G20" s="28" t="n">
        <v>586</v>
      </c>
      <c r="H20" s="49" t="n">
        <v>15.17</v>
      </c>
      <c r="I20" s="49" t="n">
        <v>10.17</v>
      </c>
      <c r="J20" s="50" t="n">
        <v>78.68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2023-10-03T15:20:43Z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